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2"/>
  <c r="G2"/>
  <c r="G3"/>
  <c r="G4"/>
  <c r="G5"/>
</calcChain>
</file>

<file path=xl/comments1.xml><?xml version="1.0" encoding="utf-8"?>
<comments xmlns="http://schemas.openxmlformats.org/spreadsheetml/2006/main">
  <authors>
    <author>Jason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Jason:</t>
        </r>
        <r>
          <rPr>
            <sz val="9"/>
            <color indexed="81"/>
            <rFont val="Tahoma"/>
            <charset val="1"/>
          </rPr>
          <t xml:space="preserve">
Set first ID to a # high enough to not conflict with existing users in the wp_users table if they are already there.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Jason:</t>
        </r>
        <r>
          <rPr>
            <sz val="9"/>
            <color indexed="81"/>
            <rFont val="Tahoma"/>
            <charset val="1"/>
          </rPr>
          <t xml:space="preserve">
Drag this formula down for all users.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Jason:</t>
        </r>
        <r>
          <rPr>
            <sz val="9"/>
            <color indexed="81"/>
            <rFont val="Tahoma"/>
            <charset val="1"/>
          </rPr>
          <t xml:space="preserve">
Drag this formula down for each row.</t>
        </r>
      </text>
    </comment>
  </commentList>
</comments>
</file>

<file path=xl/sharedStrings.xml><?xml version="1.0" encoding="utf-8"?>
<sst xmlns="http://schemas.openxmlformats.org/spreadsheetml/2006/main" count="19" uniqueCount="17">
  <si>
    <t>ID</t>
  </si>
  <si>
    <t>user_login</t>
  </si>
  <si>
    <t>user_pass</t>
  </si>
  <si>
    <t>membership_id</t>
  </si>
  <si>
    <t>membership_status</t>
  </si>
  <si>
    <t>testuser1</t>
  </si>
  <si>
    <t>testuser2</t>
  </si>
  <si>
    <t>testuser3</t>
  </si>
  <si>
    <t>testuser4</t>
  </si>
  <si>
    <t>PASS123</t>
  </si>
  <si>
    <t>PASS456</t>
  </si>
  <si>
    <t>PASS789</t>
  </si>
  <si>
    <t>PASS098</t>
  </si>
  <si>
    <t>active</t>
  </si>
  <si>
    <t>inactive</t>
  </si>
  <si>
    <t>INSERT USER SQL</t>
  </si>
  <si>
    <t>INSERT MEMBERSHIP SQL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</si>
</sst>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F7" sqref="F7"/>
    </sheetView>
  </sheetViews>
  <sheetFormatPr defaultColWidth="28.5703125" defaultRowHeight="15"/>
  <cols>
    <col min="1" max="1" width="9.1406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16</v>
      </c>
    </row>
    <row r="2" spans="1:7">
      <c r="A2">
        <v>1000</v>
      </c>
      <c r="B2" t="s">
        <v>5</v>
      </c>
      <c r="C2" t="s">
        <v>9</v>
      </c>
      <c r="D2">
        <v>7</v>
      </c>
      <c r="E2" t="s">
        <v>13</v>
      </c>
      <c r="F2" t="str">
        <f>CONCATENATE("INSERT INTO wp_users (ID, user_login, user_pass) VALUES('",A2,"','",B2,"',MD5('",C2,"'));")</f>
        <v>INSERT INTO wp_users (ID, user_login, user_pass) VALUES('1000','testuser1',MD5('PASS123'));</v>
      </c>
      <c r="G2" t="str">
        <f>CONCATENATE("INSERT INTO wp_pmpro_memberships_users (user_id, membership_id, status) VALUES('",A2,"','",D2,"','",E2,"');")</f>
        <v>INSERT INTO wp_pmpro_memberships_users (user_id, membership_id, status) VALUES('1000','7','active');</v>
      </c>
    </row>
    <row r="3" spans="1:7">
      <c r="A3">
        <v>1001</v>
      </c>
      <c r="B3" t="s">
        <v>6</v>
      </c>
      <c r="C3" t="s">
        <v>10</v>
      </c>
      <c r="D3">
        <v>7</v>
      </c>
      <c r="E3" t="s">
        <v>14</v>
      </c>
      <c r="F3" t="str">
        <f t="shared" ref="F3:F5" si="0">CONCATENATE("INSERT INTO wp_users (ID, user_login, user_pass) VALUES('",A3,"','",B3,"',MD5('",C3,"'));")</f>
        <v>INSERT INTO wp_users (ID, user_login, user_pass) VALUES('1001','testuser2',MD5('PASS456'));</v>
      </c>
      <c r="G3" t="str">
        <f t="shared" ref="G3:G5" si="1">CONCATENATE("INSERT INTO wp_pmpro_memberships_users (user_id, membership_id, status) VALUES('",A3,"','",D3,"','",E3,"');")</f>
        <v>INSERT INTO wp_pmpro_memberships_users (user_id, membership_id, status) VALUES('1001','7','inactive');</v>
      </c>
    </row>
    <row r="4" spans="1:7">
      <c r="A4">
        <v>1002</v>
      </c>
      <c r="B4" t="s">
        <v>7</v>
      </c>
      <c r="C4" t="s">
        <v>11</v>
      </c>
      <c r="D4">
        <v>7</v>
      </c>
      <c r="E4" t="s">
        <v>13</v>
      </c>
      <c r="F4" t="str">
        <f t="shared" si="0"/>
        <v>INSERT INTO wp_users (ID, user_login, user_pass) VALUES('1002','testuser3',MD5('PASS789'));</v>
      </c>
      <c r="G4" t="str">
        <f t="shared" si="1"/>
        <v>INSERT INTO wp_pmpro_memberships_users (user_id, membership_id, status) VALUES('1002','7','active');</v>
      </c>
    </row>
    <row r="5" spans="1:7">
      <c r="A5">
        <v>1003</v>
      </c>
      <c r="B5" t="s">
        <v>8</v>
      </c>
      <c r="C5" t="s">
        <v>12</v>
      </c>
      <c r="D5">
        <v>7</v>
      </c>
      <c r="E5" t="s">
        <v>14</v>
      </c>
      <c r="F5" t="str">
        <f t="shared" si="0"/>
        <v>INSERT INTO wp_users (ID, user_login, user_pass) VALUES('1003','testuser4',MD5('PASS098'));</v>
      </c>
      <c r="G5" t="str">
        <f t="shared" si="1"/>
        <v>INSERT INTO wp_pmpro_memberships_users (user_id, membership_id, status) VALUES('1003','7','inactive');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2015-08-25T22:24:56Z</dcterms:created>
  <dcterms:modified xsi:type="dcterms:W3CDTF">2015-08-25T22:31:53Z</dcterms:modified>
</cp:coreProperties>
</file>